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3" i="1"/>
  <c r="B49"/>
  <c r="B78"/>
  <c r="B35"/>
  <c r="B74"/>
  <c r="B69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<sst xmlns="http://schemas.openxmlformats.org/spreadsheetml/2006/main" count="46" uniqueCount="36">
  <si>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</si>
  <si>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</si>
  <si>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</si>
  <si>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</si>
  <si>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</si>
  <si>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</si>
  <si>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</si>
  <si>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</si>
  <si>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</si>
  <si>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</si>
  <si>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</si>
  <si>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</si>
  <si>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</si>
  <si>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</si>
  <si>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</si>
  <si>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</si>
  <si>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</si>
  <si>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</si>
  <si>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</si>
  <si>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</si>
  <si>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</si>
  <si>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</si>
  <si>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</si>
  <si>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</si>
  <si>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</si>
  <si>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</si>
  <si>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</si>
  <si>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</si>
  <si>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</si>
  <si>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</si>
  <si>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</si>
  <si>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</si>
  <si>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</si>
  <si>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</si>
  <si>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01.08.2026.</t>
  </si>
  <si>
    <t>СТАЊЕ ТЕКУЋЕГ РАЧУНА НА ДАН  01.08.2026.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</si>
</sst>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8"/>
  <sheetViews>
    <sheetView tabSelected="1" topLeftCell="A26" zoomScaleNormal="100" workbookViewId="0">
      <selection activeCell="B52" sqref="B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2850410.38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86.9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86.9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2865079.83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86.9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4.25" customHeight="1">
      <c r="A58" s="10"/>
      <c r="B58" s="12"/>
    </row>
    <row r="59" spans="1:2" ht="14.25" customHeight="1">
      <c r="A59" s="10"/>
      <c r="B59" s="12"/>
    </row>
    <row r="60" spans="1:2" ht="14.25" customHeight="1">
      <c r="A60" s="10"/>
      <c r="B60" s="12"/>
    </row>
    <row r="61" spans="1:2" ht="11.25" customHeight="1">
      <c r="A61" s="10"/>
      <c r="B61" s="12"/>
    </row>
    <row r="62" spans="1:2" hidden="1">
      <c r="A62" s="10"/>
      <c r="B62" s="12"/>
    </row>
    <row r="63" spans="1:2">
      <c r="A63" s="25" t="s">
        <v>2</v>
      </c>
      <c r="B63" s="21">
        <f>SUM(B52:B62)</f>
        <v>86.9</v>
      </c>
    </row>
    <row r="64" spans="1:2">
      <c r="B64" s="34"/>
    </row>
    <row r="65" spans="1:2" ht="18.75">
      <c r="A65" s="45" t="s">
        <v>7</v>
      </c>
      <c r="B65" s="46"/>
    </row>
    <row r="66" spans="1:2">
      <c r="A66" s="62"/>
      <c r="B66" s="12"/>
    </row>
    <row r="67" spans="1:2">
      <c r="A67" s="15"/>
      <c r="B67" s="12"/>
    </row>
    <row r="68" spans="1:2" ht="15.75" thickBot="1">
      <c r="A68" s="15"/>
      <c r="B68" s="12"/>
    </row>
    <row r="69" spans="1:2">
      <c r="A69" s="47" t="s">
        <v>2</v>
      </c>
      <c r="B69" s="48">
        <f>B66+B67+B68</f>
        <v>0</v>
      </c>
    </row>
    <row r="70" spans="1:2">
      <c r="A70" s="35"/>
      <c r="B70" s="36"/>
    </row>
    <row r="71" spans="1:2" ht="18.75">
      <c r="A71" s="23" t="s">
        <v>22</v>
      </c>
      <c r="B71" s="24"/>
    </row>
    <row r="72" spans="1:2">
      <c r="A72" s="16"/>
      <c r="B72" s="17"/>
    </row>
    <row r="73" spans="1:2">
      <c r="A73" s="9"/>
      <c r="B73" s="17"/>
    </row>
    <row r="74" spans="1:2">
      <c r="A74" s="26" t="s">
        <v>2</v>
      </c>
      <c r="B74" s="22">
        <f>SUM(B72:B73)</f>
        <v>0</v>
      </c>
    </row>
    <row r="75" spans="1:2">
      <c r="A75" s="37"/>
      <c r="B75" s="51"/>
    </row>
    <row r="76" spans="1:2" ht="18.75">
      <c r="A76" s="54" t="s">
        <v>29</v>
      </c>
      <c r="B76" s="53"/>
    </row>
    <row r="77" spans="1:2">
      <c r="A77" s="52"/>
      <c r="B77" s="38"/>
    </row>
    <row r="78" spans="1:2">
      <c r="A78" s="55" t="s">
        <v>2</v>
      </c>
      <c r="B78" s="56">
        <f>SUM(B77)</f>
        <v>0</v>
      </c>
    </row>
    <row r="93" ht="19.5" customHeight="1"/>
    <row r="106" spans="6:6">
      <c r="F106" s="9"/>
    </row>
    <row r="107" spans="6:6">
      <c r="F107" s="18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>
      <c r="C295" s="1"/>
      <c r="F295" s="13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 ht="15.75" customHeight="1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  <row r="316" spans="3:3">
      <c r="C316" s="1"/>
    </row>
    <row r="317" spans="3:3">
      <c r="C317" s="1"/>
    </row>
    <row r="318" spans="3:3">
      <c r="C318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2026-08-03T05:37:12Z</cp:lastPrinted>
  <dcterms:created xsi:type="dcterms:W3CDTF">2019-02-13T08:34:35Z</dcterms:created>
  <dcterms:modified xsi:type="dcterms:W3CDTF">2026-08-03T05:37:24Z</dcterms:modified>
</cp:coreProperties>
</file>